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80" activeTab="0"/>
  </bookViews>
  <sheets>
    <sheet name="Лист1" sheetId="1" r:id="rId1"/>
  </sheets>
  <externalReferences>
    <externalReference r:id="rId4"/>
  </externalReferences>
  <definedNames>
    <definedName name="Год">'[1]Лист2'!$E$2:$E$7</definedName>
    <definedName name="Категория">'[1]Лист2'!$C$2:$C$5</definedName>
    <definedName name="Оплата">'[1]Лист2'!$G$2:$G$3</definedName>
    <definedName name="Район">'[1]Лист2'!$A$2:$A$52</definedName>
    <definedName name="Учреждение">'[1]Лист2'!$I$2:$I$25</definedName>
  </definedNames>
  <calcPr fullCalcOnLoad="1"/>
</workbook>
</file>

<file path=xl/sharedStrings.xml><?xml version="1.0" encoding="utf-8"?>
<sst xmlns="http://schemas.openxmlformats.org/spreadsheetml/2006/main" count="92" uniqueCount="63">
  <si>
    <t>№ п/п</t>
  </si>
  <si>
    <t>Место работы (указать полное наименование образовательного учреждения по Уставу)</t>
  </si>
  <si>
    <t>Личная электронная почта</t>
  </si>
  <si>
    <t xml:space="preserve">Контактный телефон (сотовый) </t>
  </si>
  <si>
    <t>Квалификационная категория</t>
  </si>
  <si>
    <t>Год прохождения последних курсов ПК</t>
  </si>
  <si>
    <t>Ф.И.О.</t>
  </si>
  <si>
    <t>Награды</t>
  </si>
  <si>
    <t>Дожность</t>
  </si>
  <si>
    <t>Общий стаж/ в данной должности (в годах)</t>
  </si>
  <si>
    <t>Образование</t>
  </si>
  <si>
    <t>Сец. по диплому</t>
  </si>
  <si>
    <t>Дата, год рождения</t>
  </si>
  <si>
    <t>Преподаваемый предмет</t>
  </si>
  <si>
    <t>Количество час.</t>
  </si>
  <si>
    <t xml:space="preserve"> </t>
  </si>
  <si>
    <t xml:space="preserve">  </t>
  </si>
  <si>
    <t xml:space="preserve">Список педагогических работников </t>
  </si>
  <si>
    <t>Музилеева Ирина Арсентьевна</t>
  </si>
  <si>
    <t>Алексеева Светлана Геннадьевна</t>
  </si>
  <si>
    <t>Архипова София Николаевна</t>
  </si>
  <si>
    <t>Семёнова Любовь Геннадьевна</t>
  </si>
  <si>
    <t>Тарасова Мария Васильевна</t>
  </si>
  <si>
    <t>Калинина Ирина Владимировна</t>
  </si>
  <si>
    <t>10.11.1966г</t>
  </si>
  <si>
    <t>24.04.1985г</t>
  </si>
  <si>
    <t>15.04.1968г</t>
  </si>
  <si>
    <t>31.10.1978г</t>
  </si>
  <si>
    <t>05.05.1982г</t>
  </si>
  <si>
    <t>14.03.1968г</t>
  </si>
  <si>
    <t>10.08.1975г</t>
  </si>
  <si>
    <t>Высшее, Московский социально-гуманитарный институт, 2008г. Набережночелнинский институт социально-педагогических технологий и ресурсов, 2012г. Казанский инновационный университет имени В.Г.Тимирясова, 2017г</t>
  </si>
  <si>
    <t>Высшее, Набережгочелнинский госудврственный педагогический институт, 2009г</t>
  </si>
  <si>
    <t>Высшее, Набережгочелнинский госудврственный педагогический институт, 2006г</t>
  </si>
  <si>
    <t>Высшее, Набережгочелнинский госудврственный педагогический институт, 2006г. Казанский инновационный университет имени В.Г.Тимирясова, 2017г</t>
  </si>
  <si>
    <t>Высшее, Казанский Государственный педагогический институт, 1989г.</t>
  </si>
  <si>
    <t xml:space="preserve">Высшее, Институт экономики, управления и права (г.Казань), 2014 год </t>
  </si>
  <si>
    <t>Высшее, Казанский инновационный университет имени В.Г.Тимирясова (ИЭУП), 2016г.</t>
  </si>
  <si>
    <t>учитель-логопед, учитель начальных классов, учитель татарского языка и литературы</t>
  </si>
  <si>
    <t>учитель начальных классов</t>
  </si>
  <si>
    <t>учитель начальных классов, учитель-логопед</t>
  </si>
  <si>
    <t>Учитель истории, обществоведения, английский язык</t>
  </si>
  <si>
    <t>Муниципальное бюджетное общеобразовательное учреждение "Урмандеевская начальная общеобразовательное школа - детский сад" Аксубаевского муниципального района Республики Татарстан</t>
  </si>
  <si>
    <t xml:space="preserve"> директор </t>
  </si>
  <si>
    <t>воспитатель</t>
  </si>
  <si>
    <t>Петрова Татьяна Валерьевна</t>
  </si>
  <si>
    <t>английский язык</t>
  </si>
  <si>
    <t>начальные классы</t>
  </si>
  <si>
    <t>muzileeva@rambler.ru</t>
  </si>
  <si>
    <t>0434000054@edu.tatar.ru</t>
  </si>
  <si>
    <t>0434000024@edu.tatar.ru</t>
  </si>
  <si>
    <t>0434000044@edu.tatar.ru</t>
  </si>
  <si>
    <t>0434000034@edu.tatar.ru</t>
  </si>
  <si>
    <t>0434000074@edu.tatar.ru</t>
  </si>
  <si>
    <t>0434000104@edu.tatar.ru</t>
  </si>
  <si>
    <t>31/17</t>
  </si>
  <si>
    <t>33/33</t>
  </si>
  <si>
    <t>17/15</t>
  </si>
  <si>
    <t>17/17</t>
  </si>
  <si>
    <t>17\9</t>
  </si>
  <si>
    <t>32/32</t>
  </si>
  <si>
    <t>24\7</t>
  </si>
  <si>
    <t>СЗД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</si>
</sst>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8.8"/>
      <color indexed="36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b/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10" xfId="53" applyFont="1" applyBorder="1" applyAlignment="1">
      <alignment horizontal="left" vertical="top" wrapText="1"/>
      <protection/>
    </xf>
    <xf numFmtId="14" fontId="4" fillId="0" borderId="10" xfId="53" applyNumberFormat="1" applyFont="1" applyBorder="1" applyAlignment="1">
      <alignment horizontal="left" vertical="top" wrapText="1"/>
      <protection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4" fillId="0" borderId="10" xfId="42" applyFont="1" applyBorder="1" applyAlignment="1">
      <alignment/>
    </xf>
    <xf numFmtId="0" fontId="43" fillId="0" borderId="10" xfId="0" applyNumberFormat="1" applyFont="1" applyBorder="1" applyAlignment="1">
      <alignment/>
    </xf>
    <xf numFmtId="0" fontId="5" fillId="0" borderId="10" xfId="53" applyFont="1" applyBorder="1" applyAlignment="1">
      <alignment horizontal="left" vertical="top" wrapText="1"/>
      <protection/>
    </xf>
    <xf numFmtId="14" fontId="5" fillId="0" borderId="10" xfId="53" applyNumberFormat="1" applyFont="1" applyBorder="1" applyAlignment="1">
      <alignment horizontal="left" vertical="top" wrapText="1"/>
      <protection/>
    </xf>
    <xf numFmtId="0" fontId="5" fillId="0" borderId="10" xfId="53" applyFont="1" applyFill="1" applyBorder="1" applyAlignment="1">
      <alignment horizontal="left" vertical="top" wrapText="1"/>
      <protection/>
    </xf>
    <xf numFmtId="0" fontId="5" fillId="0" borderId="11" xfId="53" applyFont="1" applyBorder="1" applyAlignment="1">
      <alignment horizontal="left" vertical="top" wrapText="1"/>
      <protection/>
    </xf>
    <xf numFmtId="0" fontId="5" fillId="0" borderId="12" xfId="53" applyFont="1" applyFill="1" applyBorder="1" applyAlignment="1">
      <alignment horizontal="left" vertical="top" wrapText="1"/>
      <protection/>
    </xf>
    <xf numFmtId="0" fontId="5" fillId="0" borderId="13" xfId="53" applyFont="1" applyBorder="1" applyAlignment="1">
      <alignment horizontal="left" vertical="top" wrapText="1"/>
      <protection/>
    </xf>
    <xf numFmtId="0" fontId="5" fillId="0" borderId="10" xfId="53" applyNumberFormat="1" applyFont="1" applyBorder="1" applyAlignment="1">
      <alignment horizontal="left" vertical="top" wrapText="1"/>
      <protection/>
    </xf>
    <xf numFmtId="0" fontId="43" fillId="0" borderId="10" xfId="0" applyFont="1" applyBorder="1" applyAlignment="1">
      <alignment vertical="top"/>
    </xf>
    <xf numFmtId="0" fontId="43" fillId="0" borderId="10" xfId="0" applyFont="1" applyBorder="1" applyAlignment="1">
      <alignment vertical="top" wrapText="1"/>
    </xf>
    <xf numFmtId="14" fontId="43" fillId="0" borderId="10" xfId="0" applyNumberFormat="1" applyFont="1" applyBorder="1" applyAlignment="1">
      <alignment vertical="top"/>
    </xf>
    <xf numFmtId="0" fontId="44" fillId="0" borderId="10" xfId="42" applyFont="1" applyBorder="1" applyAlignment="1">
      <alignment vertical="top" wrapText="1"/>
    </xf>
    <xf numFmtId="0" fontId="43" fillId="0" borderId="10" xfId="0" applyFont="1" applyBorder="1" applyAlignment="1">
      <alignment horizontal="left" vertical="top"/>
    </xf>
    <xf numFmtId="0" fontId="44" fillId="0" borderId="10" xfId="42" applyFont="1" applyBorder="1" applyAlignment="1">
      <alignment vertical="top"/>
    </xf>
    <xf numFmtId="0" fontId="43" fillId="0" borderId="10" xfId="0" applyNumberFormat="1" applyFont="1" applyBorder="1" applyAlignment="1">
      <alignment horizontal="left" vertical="top"/>
    </xf>
    <xf numFmtId="0" fontId="2" fillId="0" borderId="10" xfId="53" applyFont="1" applyBorder="1" applyAlignment="1">
      <alignment horizontal="left" vertical="top" wrapText="1"/>
      <protection/>
    </xf>
    <xf numFmtId="0" fontId="2" fillId="0" borderId="10" xfId="53" applyFont="1" applyFill="1" applyBorder="1" applyAlignment="1">
      <alignment horizontal="left" vertical="top" wrapText="1"/>
      <protection/>
    </xf>
    <xf numFmtId="0" fontId="2" fillId="0" borderId="11" xfId="53" applyFont="1" applyBorder="1" applyAlignment="1">
      <alignment horizontal="left" vertical="top" wrapText="1"/>
      <protection/>
    </xf>
    <xf numFmtId="0" fontId="2" fillId="0" borderId="13" xfId="53" applyFont="1" applyBorder="1" applyAlignment="1">
      <alignment horizontal="left" vertical="top" wrapText="1"/>
      <protection/>
    </xf>
    <xf numFmtId="0" fontId="2" fillId="0" borderId="10" xfId="53" applyNumberFormat="1" applyFont="1" applyBorder="1" applyAlignment="1">
      <alignment horizontal="left" vertical="top" wrapText="1"/>
      <protection/>
    </xf>
    <xf numFmtId="0" fontId="0" fillId="0" borderId="10" xfId="0" applyFont="1" applyBorder="1" applyAlignment="1">
      <alignment vertical="top"/>
    </xf>
    <xf numFmtId="0" fontId="44" fillId="0" borderId="11" xfId="42" applyFont="1" applyBorder="1" applyAlignment="1">
      <alignment vertical="top"/>
    </xf>
    <xf numFmtId="0" fontId="43" fillId="0" borderId="13" xfId="0" applyFont="1" applyBorder="1" applyAlignment="1">
      <alignment horizontal="left" vertical="top"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30" fillId="0" borderId="10" xfId="42" applyBorder="1" applyAlignment="1">
      <alignment horizontal="left" vertical="top" wrapText="1"/>
    </xf>
    <xf numFmtId="16" fontId="5" fillId="0" borderId="10" xfId="53" applyNumberFormat="1" applyFont="1" applyBorder="1" applyAlignment="1">
      <alignment horizontal="left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mputer\Desktop\&#1073;&#1072;&#1079;&#1072;%20&#1076;&#1072;&#1085;&#1085;&#1099;&#1093;%20%20&#1040;&#105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2">
          <cell r="A2" t="str">
            <v>Агрызский</v>
          </cell>
          <cell r="C2" t="str">
            <v>Высшая</v>
          </cell>
          <cell r="E2">
            <v>2008</v>
          </cell>
          <cell r="G2" t="str">
            <v>Бюджет</v>
          </cell>
          <cell r="I2" t="str">
            <v>Государственное автономное образовательное учреждение дополнительного профессионального образования  "Институт развития образования Республики Татарстан"</v>
          </cell>
        </row>
        <row r="3">
          <cell r="A3" t="str">
            <v>Азнакаевский</v>
          </cell>
          <cell r="C3" t="str">
            <v>Первая</v>
          </cell>
          <cell r="E3">
            <v>2009</v>
          </cell>
          <cell r="G3" t="str">
            <v>Внебюджет</v>
          </cell>
          <cell r="I3" t="str">
            <v>Автономная некоммерческая организация "Институт развития современных образовательных технологий"</v>
          </cell>
        </row>
        <row r="4">
          <cell r="A4" t="str">
            <v>Аксубаевский</v>
          </cell>
          <cell r="C4" t="str">
            <v>Без категории</v>
          </cell>
          <cell r="E4">
            <v>2010</v>
          </cell>
          <cell r="I4" t="str">
            <v>Автономное образовательное  учреждение дополнительного профессионального образования «Институт повышения квалификации и переподготовки работников образования Удмуртской  Республики»</v>
          </cell>
        </row>
        <row r="5">
          <cell r="A5" t="str">
            <v>Актанышский</v>
          </cell>
          <cell r="C5" t="str">
            <v>Другое</v>
          </cell>
          <cell r="E5">
            <v>2011</v>
          </cell>
          <cell r="I5" t="str">
            <v>Бугульминский филиал частного образовательного учреждения высшего профессионального образования «Институт экономики, управления и права (г. Казань)»</v>
          </cell>
        </row>
        <row r="6">
          <cell r="A6" t="str">
            <v>Алексеевский</v>
          </cell>
          <cell r="E6">
            <v>2012</v>
          </cell>
          <cell r="I6" t="str">
            <v>Бюджетное учреждение Удмуртской Республики «Научно-исследовательский институт национального образования» </v>
          </cell>
        </row>
        <row r="7">
          <cell r="A7" t="str">
            <v>Алькеевский</v>
          </cell>
          <cell r="E7">
            <v>2013</v>
          </cell>
          <cell r="I7" t="str">
            <v>Государственное автономное образовательное учреждение дополнительного образования детей "Республиканский центр внешкольной работы"</v>
          </cell>
        </row>
        <row r="8">
          <cell r="A8" t="str">
            <v>Альметьевский</v>
          </cell>
          <cell r="I8" t="str">
            <v>Государственное автономное образовательное учреждение среднего профессионального образования «Арский педагогический колледж имени Габдуллы Тукая»</v>
          </cell>
        </row>
        <row r="9">
          <cell r="A9" t="str">
            <v>Апастовский</v>
          </cell>
          <cell r="I9" t="str">
            <v>Государственное автономное образовательное учреждение среднего профессионального образования «Казанский педагогический колледж»</v>
          </cell>
        </row>
        <row r="10">
          <cell r="A10" t="str">
            <v>Арский</v>
          </cell>
          <cell r="I10" t="str">
            <v>Государственное автономное учреждение Технопарк в сфере высоких технологий "ИТ-парк" - Набережные Челны</v>
          </cell>
        </row>
        <row r="11">
          <cell r="A11" t="str">
            <v>Атнинский</v>
          </cell>
          <cell r="I11" t="str">
            <v>Государственное образовательное учреждение "Институт непрерывного педагогического образования" г. Набережные Челны</v>
          </cell>
        </row>
        <row r="12">
          <cell r="A12" t="str">
            <v>Бавлинский</v>
          </cell>
          <cell r="I12" t="str">
            <v>Государственное образовательное учреждение высшего профессионального образования" Набережночелнинский государственный педагогический  институт"</v>
          </cell>
        </row>
        <row r="13">
          <cell r="A13" t="str">
            <v>Балтасинский</v>
          </cell>
          <cell r="I13" t="str">
            <v>Государственное образовательное учреждение дополнительного профессионального образования (повышения квалификации) специалистов "Марийский институт образования"</v>
          </cell>
        </row>
        <row r="14">
          <cell r="A14" t="str">
            <v> Бугульминский</v>
          </cell>
          <cell r="I14" t="str">
            <v>Государственное учреждение "Научный центр безопасности жизнедеятельности детей" </v>
          </cell>
        </row>
        <row r="15">
          <cell r="A15" t="str">
            <v>Буинский</v>
          </cell>
          <cell r="I15" t="str">
            <v>Государственное учреждение «Республиканский центр физической культуры и юношеского спорта» Министерства по делам молодежи, спорту и туризму Республики Татарстан</v>
          </cell>
        </row>
        <row r="16">
          <cell r="A16" t="str">
            <v>Верхнеуслонский</v>
          </cell>
          <cell r="I16" t="str">
            <v>Муниципальное бюджетное учреждение "Информационно-методический центр" Кукморского муниципального района Республики Татарстан</v>
          </cell>
        </row>
        <row r="17">
          <cell r="A17" t="str">
            <v>Высокогорский</v>
          </cell>
          <cell r="I17" t="str">
            <v>Негосударственное образовательное учреждение «Академия управления «ТИСБИ»</v>
          </cell>
        </row>
        <row r="18">
          <cell r="A18" t="str">
            <v>Дрожжановский</v>
          </cell>
          <cell r="I18" t="str">
            <v>Негосударственное образовательное учреждение дополнительного профессионального образования  "Институт информационных технологий АйТи" в РТ</v>
          </cell>
        </row>
        <row r="19">
          <cell r="A19" t="str">
            <v>Елабужский</v>
          </cell>
          <cell r="I19" t="str">
            <v>Негосударственное образовательное частное учреждение высшего профессионального образования "Московский социально-гуманитарный институт"</v>
          </cell>
        </row>
        <row r="20">
          <cell r="A20" t="str">
            <v>Заинский</v>
          </cell>
          <cell r="I20" t="str">
            <v>Приволжский межрегиональный центр повышения квалификации и профессиональной переподготовки работников образования ФГАОУ ВПО «Казанский (Приволжский) Федеральный университет»</v>
          </cell>
        </row>
        <row r="21">
          <cell r="A21" t="str">
            <v>Зеленодольский</v>
          </cell>
          <cell r="I21" t="str">
            <v>Татарский государственный гуманитарно-педагогический университет</v>
          </cell>
        </row>
        <row r="22">
          <cell r="A22" t="str">
            <v>Казань-Авиастроительный</v>
          </cell>
          <cell r="I22" t="str">
            <v>Федеральное государственное автономное учреждение высшего профессионального образования «Казанский (Приволжский) федеральный университет».</v>
          </cell>
        </row>
        <row r="23">
          <cell r="A23" t="str">
            <v>Казань-Вахитовский</v>
          </cell>
          <cell r="I23" t="str">
            <v>Федеральное государственное бюджетное образовательное учреждение высшего профессионального образования "Набережночелнинский институт социально-педагогических технологий и ресурсов"</v>
          </cell>
        </row>
        <row r="24">
          <cell r="A24" t="str">
            <v>Казань-Кировский</v>
          </cell>
          <cell r="I24" t="str">
            <v>Федеральное государственное бюджетное образовательное учреждение дополнительного профессионального образования «Межрегиональный институт повышения квалификации специалистов начального профессионального образования"</v>
          </cell>
        </row>
        <row r="25">
          <cell r="A25" t="str">
            <v>Казань-Московский</v>
          </cell>
          <cell r="I25" t="str">
            <v>Частное образовательное учреждение высшего профессионального образования «Институт экономики, управления и права (г. Казань)"</v>
          </cell>
        </row>
        <row r="26">
          <cell r="A26" t="str">
            <v>Казань-Ново-Савиновский</v>
          </cell>
        </row>
        <row r="27">
          <cell r="A27" t="str">
            <v>Казань-Приволжский</v>
          </cell>
        </row>
        <row r="28">
          <cell r="A28" t="str">
            <v>Казань-Советский</v>
          </cell>
        </row>
        <row r="29">
          <cell r="A29" t="str">
            <v>Кайбицкий</v>
          </cell>
        </row>
        <row r="30">
          <cell r="A30" t="str">
            <v>Камско - Устинский</v>
          </cell>
        </row>
        <row r="31">
          <cell r="A31" t="str">
            <v>Кукморский</v>
          </cell>
        </row>
        <row r="32">
          <cell r="A32" t="str">
            <v>Лаишевский</v>
          </cell>
        </row>
        <row r="33">
          <cell r="A33" t="str">
            <v>Лениногорский</v>
          </cell>
        </row>
        <row r="34">
          <cell r="A34" t="str">
            <v>Мамадышский</v>
          </cell>
        </row>
        <row r="35">
          <cell r="A35" t="str">
            <v>Менделеевский</v>
          </cell>
        </row>
        <row r="36">
          <cell r="A36" t="str">
            <v>г. Мензелинск</v>
          </cell>
        </row>
        <row r="37">
          <cell r="A37" t="str">
            <v>Муслюмовский</v>
          </cell>
        </row>
        <row r="38">
          <cell r="A38" t="str">
            <v>г. Набережные Челны</v>
          </cell>
        </row>
        <row r="39">
          <cell r="A39" t="str">
            <v> Нижнекамский</v>
          </cell>
        </row>
        <row r="40">
          <cell r="A40" t="str">
            <v>Новошешминский</v>
          </cell>
        </row>
        <row r="41">
          <cell r="A41" t="str">
            <v>Нурлатский</v>
          </cell>
        </row>
        <row r="42">
          <cell r="A42" t="str">
            <v>Пестречинский</v>
          </cell>
        </row>
        <row r="43">
          <cell r="A43" t="str">
            <v>Рыбнослободский</v>
          </cell>
        </row>
        <row r="44">
          <cell r="A44" t="str">
            <v>Сабинский</v>
          </cell>
        </row>
        <row r="45">
          <cell r="A45" t="str">
            <v>Сармановский</v>
          </cell>
        </row>
        <row r="46">
          <cell r="A46" t="str">
            <v>Спасский</v>
          </cell>
        </row>
        <row r="47">
          <cell r="A47" t="str">
            <v>Тетюшский</v>
          </cell>
        </row>
        <row r="48">
          <cell r="A48" t="str">
            <v>Тукаевский</v>
          </cell>
        </row>
        <row r="49">
          <cell r="A49" t="str">
            <v>Тюлячинский</v>
          </cell>
        </row>
        <row r="50">
          <cell r="A50" t="str">
            <v>Черемшанский</v>
          </cell>
        </row>
        <row r="51">
          <cell r="A51" t="str">
            <v>Чистопольский</v>
          </cell>
        </row>
        <row r="52">
          <cell r="A52" t="str">
            <v>Ютазинский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zileeva@rambler.ru" TargetMode="External" /><Relationship Id="rId2" Type="http://schemas.openxmlformats.org/officeDocument/2006/relationships/hyperlink" Target="mailto:0434000054@edu.tatar.ru" TargetMode="External" /><Relationship Id="rId3" Type="http://schemas.openxmlformats.org/officeDocument/2006/relationships/hyperlink" Target="mailto:0434000024@edu.tatar.ru" TargetMode="External" /><Relationship Id="rId4" Type="http://schemas.openxmlformats.org/officeDocument/2006/relationships/hyperlink" Target="mailto:0434000044@edu.tatar.ru" TargetMode="External" /><Relationship Id="rId5" Type="http://schemas.openxmlformats.org/officeDocument/2006/relationships/hyperlink" Target="mailto:0434000034@edu.tatar.ru" TargetMode="External" /><Relationship Id="rId6" Type="http://schemas.openxmlformats.org/officeDocument/2006/relationships/hyperlink" Target="mailto:0434000074@edu.tatar.ru" TargetMode="External" /><Relationship Id="rId7" Type="http://schemas.openxmlformats.org/officeDocument/2006/relationships/hyperlink" Target="mailto:0434000104@edu.tatar.ru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9"/>
  <sheetViews>
    <sheetView tabSelected="1" zoomScale="75" zoomScaleNormal="75" zoomScalePageLayoutView="0" workbookViewId="0" topLeftCell="A1">
      <selection activeCell="N11" sqref="N11"/>
    </sheetView>
  </sheetViews>
  <sheetFormatPr defaultColWidth="9.140625" defaultRowHeight="15"/>
  <cols>
    <col min="1" max="1" width="5.7109375" style="0" customWidth="1"/>
    <col min="2" max="2" width="18.8515625" style="0" customWidth="1"/>
    <col min="3" max="3" width="12.8515625" style="0" customWidth="1"/>
    <col min="4" max="4" width="13.00390625" style="0" customWidth="1"/>
    <col min="5" max="5" width="12.7109375" style="0" customWidth="1"/>
    <col min="6" max="6" width="19.421875" style="1" customWidth="1"/>
    <col min="7" max="8" width="13.28125" style="0" customWidth="1"/>
    <col min="9" max="9" width="10.00390625" style="2" customWidth="1"/>
    <col min="10" max="10" width="17.140625" style="0" customWidth="1"/>
    <col min="11" max="11" width="35.57421875" style="0" customWidth="1"/>
    <col min="12" max="12" width="11.28125" style="6" customWidth="1"/>
    <col min="13" max="13" width="11.28125" style="0" customWidth="1"/>
    <col min="14" max="14" width="10.421875" style="0" customWidth="1"/>
    <col min="15" max="15" width="25.7109375" style="0" customWidth="1"/>
  </cols>
  <sheetData>
    <row r="1" spans="2:15" ht="15">
      <c r="B1" s="36" t="s">
        <v>17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2:15" ht="1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ht="15">
      <c r="I3" s="4"/>
    </row>
    <row r="4" spans="1:15" ht="110.25" customHeight="1">
      <c r="A4" s="28" t="s">
        <v>0</v>
      </c>
      <c r="B4" s="28" t="s">
        <v>6</v>
      </c>
      <c r="C4" s="28" t="s">
        <v>12</v>
      </c>
      <c r="D4" s="28" t="s">
        <v>10</v>
      </c>
      <c r="E4" s="29" t="s">
        <v>11</v>
      </c>
      <c r="F4" s="28" t="s">
        <v>1</v>
      </c>
      <c r="G4" s="29" t="s">
        <v>8</v>
      </c>
      <c r="H4" s="30" t="s">
        <v>13</v>
      </c>
      <c r="I4" s="29" t="s">
        <v>14</v>
      </c>
      <c r="J4" s="31" t="s">
        <v>3</v>
      </c>
      <c r="K4" s="28" t="s">
        <v>2</v>
      </c>
      <c r="L4" s="32" t="s">
        <v>9</v>
      </c>
      <c r="M4" s="28" t="s">
        <v>4</v>
      </c>
      <c r="N4" s="28" t="s">
        <v>5</v>
      </c>
      <c r="O4" s="33" t="s">
        <v>7</v>
      </c>
    </row>
    <row r="5" spans="1:15" s="3" customFormat="1" ht="110.25" customHeight="1">
      <c r="A5" s="14">
        <v>1</v>
      </c>
      <c r="B5" s="14" t="s">
        <v>18</v>
      </c>
      <c r="C5" s="15" t="s">
        <v>24</v>
      </c>
      <c r="D5" s="14" t="s">
        <v>35</v>
      </c>
      <c r="E5" s="14" t="s">
        <v>41</v>
      </c>
      <c r="F5" s="14" t="s">
        <v>42</v>
      </c>
      <c r="G5" s="16" t="s">
        <v>43</v>
      </c>
      <c r="H5" s="17" t="s">
        <v>46</v>
      </c>
      <c r="I5" s="16">
        <v>7</v>
      </c>
      <c r="J5" s="11">
        <v>89372885414</v>
      </c>
      <c r="K5" s="38" t="s">
        <v>48</v>
      </c>
      <c r="L5" s="20" t="s">
        <v>55</v>
      </c>
      <c r="M5" s="20" t="s">
        <v>62</v>
      </c>
      <c r="N5" s="20">
        <v>2018</v>
      </c>
      <c r="O5" s="21"/>
    </row>
    <row r="6" spans="1:15" s="3" customFormat="1" ht="110.25" customHeight="1">
      <c r="A6" s="14">
        <v>2</v>
      </c>
      <c r="B6" s="14" t="s">
        <v>19</v>
      </c>
      <c r="C6" s="15" t="s">
        <v>25</v>
      </c>
      <c r="D6" s="14" t="s">
        <v>31</v>
      </c>
      <c r="E6" s="14" t="s">
        <v>38</v>
      </c>
      <c r="F6" s="14" t="s">
        <v>42</v>
      </c>
      <c r="G6" s="16" t="s">
        <v>39</v>
      </c>
      <c r="H6" s="17" t="s">
        <v>47</v>
      </c>
      <c r="I6" s="16">
        <v>23</v>
      </c>
      <c r="J6" s="11">
        <v>89376133791</v>
      </c>
      <c r="K6" s="38" t="s">
        <v>49</v>
      </c>
      <c r="L6" s="39" t="s">
        <v>59</v>
      </c>
      <c r="M6" s="14">
        <v>1</v>
      </c>
      <c r="N6" s="14">
        <v>2019</v>
      </c>
      <c r="O6" s="22"/>
    </row>
    <row r="7" spans="1:15" s="3" customFormat="1" ht="110.25" customHeight="1">
      <c r="A7" s="14">
        <v>3</v>
      </c>
      <c r="B7" s="14" t="s">
        <v>20</v>
      </c>
      <c r="C7" s="15" t="s">
        <v>26</v>
      </c>
      <c r="D7" s="14" t="s">
        <v>32</v>
      </c>
      <c r="E7" s="14" t="s">
        <v>39</v>
      </c>
      <c r="F7" s="14" t="s">
        <v>42</v>
      </c>
      <c r="G7" s="16" t="s">
        <v>39</v>
      </c>
      <c r="H7" s="17" t="s">
        <v>47</v>
      </c>
      <c r="I7" s="16">
        <v>23</v>
      </c>
      <c r="J7" s="11">
        <v>89047187881</v>
      </c>
      <c r="K7" s="38" t="s">
        <v>50</v>
      </c>
      <c r="L7" s="20" t="s">
        <v>56</v>
      </c>
      <c r="M7" s="14">
        <v>1</v>
      </c>
      <c r="N7" s="14">
        <v>2020</v>
      </c>
      <c r="O7" s="22"/>
    </row>
    <row r="8" spans="1:15" s="3" customFormat="1" ht="110.25" customHeight="1">
      <c r="A8" s="14">
        <v>4</v>
      </c>
      <c r="B8" s="14" t="s">
        <v>21</v>
      </c>
      <c r="C8" s="15" t="s">
        <v>27</v>
      </c>
      <c r="D8" s="14" t="s">
        <v>33</v>
      </c>
      <c r="E8" s="14" t="s">
        <v>39</v>
      </c>
      <c r="F8" s="14" t="s">
        <v>42</v>
      </c>
      <c r="G8" s="16" t="s">
        <v>39</v>
      </c>
      <c r="H8" s="17" t="s">
        <v>47</v>
      </c>
      <c r="I8" s="16">
        <v>24</v>
      </c>
      <c r="J8" s="11">
        <v>89393172557</v>
      </c>
      <c r="K8" s="38" t="s">
        <v>51</v>
      </c>
      <c r="L8" s="20" t="s">
        <v>57</v>
      </c>
      <c r="M8" s="14">
        <v>1</v>
      </c>
      <c r="N8" s="14">
        <v>2019</v>
      </c>
      <c r="O8" s="22"/>
    </row>
    <row r="9" spans="1:15" s="3" customFormat="1" ht="110.25" customHeight="1">
      <c r="A9" s="14">
        <v>5</v>
      </c>
      <c r="B9" s="14" t="s">
        <v>22</v>
      </c>
      <c r="C9" s="15" t="s">
        <v>28</v>
      </c>
      <c r="D9" s="14" t="s">
        <v>34</v>
      </c>
      <c r="E9" s="14" t="s">
        <v>40</v>
      </c>
      <c r="F9" s="14" t="s">
        <v>42</v>
      </c>
      <c r="G9" s="16" t="s">
        <v>39</v>
      </c>
      <c r="H9" s="17" t="s">
        <v>47</v>
      </c>
      <c r="I9" s="16">
        <v>23</v>
      </c>
      <c r="J9" s="11">
        <v>89393144274</v>
      </c>
      <c r="K9" s="38" t="s">
        <v>52</v>
      </c>
      <c r="L9" s="20" t="s">
        <v>58</v>
      </c>
      <c r="M9" s="14">
        <v>1</v>
      </c>
      <c r="N9" s="14">
        <v>2018</v>
      </c>
      <c r="O9" s="21"/>
    </row>
    <row r="10" spans="1:15" s="3" customFormat="1" ht="110.25" customHeight="1">
      <c r="A10" s="14">
        <v>6</v>
      </c>
      <c r="B10" s="14" t="s">
        <v>23</v>
      </c>
      <c r="C10" s="15" t="s">
        <v>29</v>
      </c>
      <c r="D10" s="14" t="s">
        <v>36</v>
      </c>
      <c r="E10" s="16"/>
      <c r="F10" s="14" t="s">
        <v>42</v>
      </c>
      <c r="G10" s="16" t="s">
        <v>44</v>
      </c>
      <c r="H10" s="17"/>
      <c r="I10" s="16">
        <v>0.75</v>
      </c>
      <c r="J10" s="19">
        <v>89377739773</v>
      </c>
      <c r="K10" s="38" t="s">
        <v>53</v>
      </c>
      <c r="L10" s="20" t="s">
        <v>60</v>
      </c>
      <c r="M10" s="14">
        <v>1</v>
      </c>
      <c r="N10" s="14">
        <v>2018</v>
      </c>
      <c r="O10" s="21"/>
    </row>
    <row r="11" spans="1:15" s="3" customFormat="1" ht="110.25" customHeight="1">
      <c r="A11" s="14">
        <v>7</v>
      </c>
      <c r="B11" s="14" t="s">
        <v>45</v>
      </c>
      <c r="C11" s="15" t="s">
        <v>30</v>
      </c>
      <c r="D11" s="14" t="s">
        <v>37</v>
      </c>
      <c r="E11" s="16"/>
      <c r="F11" s="14" t="s">
        <v>42</v>
      </c>
      <c r="G11" s="16" t="s">
        <v>44</v>
      </c>
      <c r="H11" s="17"/>
      <c r="I11" s="16">
        <v>0.75</v>
      </c>
      <c r="J11" s="19">
        <v>89274013728</v>
      </c>
      <c r="K11" s="38" t="s">
        <v>54</v>
      </c>
      <c r="L11" s="39" t="s">
        <v>61</v>
      </c>
      <c r="M11" s="14"/>
      <c r="N11" s="14"/>
      <c r="O11" s="21"/>
    </row>
    <row r="12" spans="1:15" s="3" customFormat="1" ht="110.25" customHeight="1">
      <c r="A12" s="14"/>
      <c r="B12" s="14"/>
      <c r="C12" s="15"/>
      <c r="D12" s="14"/>
      <c r="E12" s="16"/>
      <c r="F12" s="14"/>
      <c r="G12" s="16"/>
      <c r="H12" s="17"/>
      <c r="I12" s="16"/>
      <c r="J12" s="19"/>
      <c r="K12" s="14"/>
      <c r="L12" s="20"/>
      <c r="M12" s="14"/>
      <c r="N12" s="14"/>
      <c r="O12" s="21"/>
    </row>
    <row r="13" spans="1:15" s="3" customFormat="1" ht="110.25" customHeight="1">
      <c r="A13" s="14"/>
      <c r="B13" s="8"/>
      <c r="C13" s="8"/>
      <c r="D13" s="14"/>
      <c r="E13" s="16"/>
      <c r="F13" s="14"/>
      <c r="G13" s="16"/>
      <c r="H13" s="17"/>
      <c r="I13" s="16"/>
      <c r="J13" s="19"/>
      <c r="K13" s="14"/>
      <c r="L13" s="20"/>
      <c r="M13" s="14"/>
      <c r="N13" s="14"/>
      <c r="O13" s="21"/>
    </row>
    <row r="14" spans="1:15" s="3" customFormat="1" ht="110.25" customHeight="1">
      <c r="A14" s="14"/>
      <c r="B14" s="8"/>
      <c r="C14" s="9"/>
      <c r="D14" s="14"/>
      <c r="E14" s="16"/>
      <c r="F14" s="14"/>
      <c r="G14" s="16"/>
      <c r="H14" s="17"/>
      <c r="I14" s="16"/>
      <c r="J14" s="19"/>
      <c r="K14" s="14"/>
      <c r="L14" s="20"/>
      <c r="M14" s="14"/>
      <c r="N14" s="14"/>
      <c r="O14" s="21"/>
    </row>
    <row r="15" spans="1:15" s="3" customFormat="1" ht="110.25" customHeight="1">
      <c r="A15" s="14"/>
      <c r="B15" s="8"/>
      <c r="C15" s="9"/>
      <c r="D15" s="14"/>
      <c r="E15" s="16"/>
      <c r="F15" s="14"/>
      <c r="G15" s="16"/>
      <c r="H15" s="17"/>
      <c r="I15" s="16"/>
      <c r="J15" s="19"/>
      <c r="K15" s="14"/>
      <c r="L15" s="20"/>
      <c r="M15" s="14"/>
      <c r="N15" s="14"/>
      <c r="O15" s="21"/>
    </row>
    <row r="16" spans="1:15" s="3" customFormat="1" ht="110.25" customHeight="1">
      <c r="A16" s="14"/>
      <c r="B16" s="14"/>
      <c r="C16" s="15"/>
      <c r="D16" s="14"/>
      <c r="E16" s="16"/>
      <c r="F16" s="14"/>
      <c r="G16" s="16"/>
      <c r="H16" s="17"/>
      <c r="I16" s="16"/>
      <c r="J16" s="19"/>
      <c r="K16" s="14"/>
      <c r="L16" s="20"/>
      <c r="M16" s="14"/>
      <c r="N16" s="14"/>
      <c r="O16" s="21"/>
    </row>
    <row r="17" spans="1:15" s="3" customFormat="1" ht="110.25" customHeight="1">
      <c r="A17" s="14"/>
      <c r="B17" s="14"/>
      <c r="C17" s="15"/>
      <c r="D17" s="14"/>
      <c r="E17" s="16"/>
      <c r="F17" s="14"/>
      <c r="G17" s="16"/>
      <c r="H17" s="17"/>
      <c r="I17" s="18"/>
      <c r="J17" s="19"/>
      <c r="K17" s="14"/>
      <c r="L17" s="20"/>
      <c r="M17" s="14"/>
      <c r="N17" s="14"/>
      <c r="O17" s="21"/>
    </row>
    <row r="18" spans="1:15" s="3" customFormat="1" ht="110.25" customHeight="1">
      <c r="A18" s="14"/>
      <c r="B18" s="14"/>
      <c r="C18" s="15"/>
      <c r="D18" s="14"/>
      <c r="E18" s="16"/>
      <c r="F18" s="14"/>
      <c r="G18" s="16"/>
      <c r="H18" s="17"/>
      <c r="I18" s="18"/>
      <c r="J18" s="19"/>
      <c r="K18" s="14"/>
      <c r="L18" s="20"/>
      <c r="M18" s="14"/>
      <c r="N18" s="14"/>
      <c r="O18" s="21"/>
    </row>
    <row r="19" spans="1:15" s="3" customFormat="1" ht="110.25" customHeight="1">
      <c r="A19" s="14"/>
      <c r="B19" s="14"/>
      <c r="C19" s="15"/>
      <c r="D19" s="14"/>
      <c r="E19" s="16"/>
      <c r="F19" s="14"/>
      <c r="G19" s="16"/>
      <c r="H19" s="17"/>
      <c r="I19" s="18"/>
      <c r="J19" s="19"/>
      <c r="K19" s="14"/>
      <c r="L19" s="20"/>
      <c r="M19" s="14"/>
      <c r="N19" s="14"/>
      <c r="O19" s="21"/>
    </row>
    <row r="20" spans="1:15" s="3" customFormat="1" ht="110.25" customHeight="1">
      <c r="A20" s="14"/>
      <c r="B20" s="14"/>
      <c r="C20" s="15"/>
      <c r="D20" s="14"/>
      <c r="E20" s="16"/>
      <c r="F20" s="14"/>
      <c r="G20" s="16"/>
      <c r="H20" s="17"/>
      <c r="I20" s="18"/>
      <c r="J20" s="19"/>
      <c r="K20" s="14"/>
      <c r="L20" s="20"/>
      <c r="M20" s="14"/>
      <c r="N20" s="14"/>
      <c r="O20" s="22"/>
    </row>
    <row r="21" spans="1:15" s="3" customFormat="1" ht="110.25" customHeight="1">
      <c r="A21" s="14"/>
      <c r="B21" s="14"/>
      <c r="C21" s="15"/>
      <c r="D21" s="14"/>
      <c r="E21" s="16"/>
      <c r="F21" s="14"/>
      <c r="G21" s="16"/>
      <c r="H21" s="17"/>
      <c r="I21" s="18"/>
      <c r="J21" s="19"/>
      <c r="K21" s="14"/>
      <c r="L21" s="20"/>
      <c r="M21" s="14"/>
      <c r="N21" s="14"/>
      <c r="O21" s="22"/>
    </row>
    <row r="22" spans="1:15" s="3" customFormat="1" ht="110.25" customHeight="1">
      <c r="A22" s="14"/>
      <c r="B22" s="14"/>
      <c r="C22" s="15"/>
      <c r="D22" s="14"/>
      <c r="E22" s="16"/>
      <c r="F22" s="14"/>
      <c r="G22" s="16"/>
      <c r="H22" s="17"/>
      <c r="I22" s="18"/>
      <c r="J22" s="19"/>
      <c r="K22" s="14"/>
      <c r="L22" s="20"/>
      <c r="M22" s="14"/>
      <c r="N22" s="14"/>
      <c r="O22" s="21"/>
    </row>
    <row r="23" spans="1:15" s="3" customFormat="1" ht="110.25" customHeight="1">
      <c r="A23" s="14"/>
      <c r="B23" s="14"/>
      <c r="C23" s="15"/>
      <c r="D23" s="14"/>
      <c r="E23" s="16"/>
      <c r="F23" s="14"/>
      <c r="G23" s="16"/>
      <c r="H23" s="17"/>
      <c r="I23" s="18"/>
      <c r="J23" s="19"/>
      <c r="K23" s="14"/>
      <c r="L23" s="20"/>
      <c r="M23" s="14"/>
      <c r="N23" s="14"/>
      <c r="O23" s="21"/>
    </row>
    <row r="24" spans="1:15" s="5" customFormat="1" ht="110.25" customHeight="1">
      <c r="A24" s="14"/>
      <c r="B24" s="14"/>
      <c r="C24" s="15"/>
      <c r="D24" s="14"/>
      <c r="E24" s="16"/>
      <c r="F24" s="14"/>
      <c r="G24" s="16"/>
      <c r="H24" s="17"/>
      <c r="I24" s="18"/>
      <c r="J24" s="19"/>
      <c r="K24" s="14"/>
      <c r="L24" s="20"/>
      <c r="M24" s="14"/>
      <c r="N24" s="14"/>
      <c r="O24" s="21"/>
    </row>
    <row r="25" spans="1:15" s="5" customFormat="1" ht="110.25" customHeight="1">
      <c r="A25" s="14"/>
      <c r="B25" s="14"/>
      <c r="C25" s="15"/>
      <c r="D25" s="14"/>
      <c r="E25" s="16"/>
      <c r="F25" s="14"/>
      <c r="G25" s="16"/>
      <c r="H25" s="17"/>
      <c r="I25" s="18"/>
      <c r="J25" s="19"/>
      <c r="K25" s="14"/>
      <c r="L25" s="20"/>
      <c r="M25" s="14"/>
      <c r="N25" s="14"/>
      <c r="O25" s="21"/>
    </row>
    <row r="26" spans="1:15" s="5" customFormat="1" ht="110.25" customHeight="1">
      <c r="A26" s="14"/>
      <c r="B26" s="14"/>
      <c r="C26" s="15"/>
      <c r="D26" s="14"/>
      <c r="E26" s="16"/>
      <c r="F26" s="14"/>
      <c r="G26" s="16"/>
      <c r="H26" s="17"/>
      <c r="I26" s="18"/>
      <c r="J26" s="19"/>
      <c r="K26" s="14"/>
      <c r="L26" s="20"/>
      <c r="M26" s="14"/>
      <c r="N26" s="14"/>
      <c r="O26" s="21"/>
    </row>
    <row r="27" spans="1:15" s="5" customFormat="1" ht="110.25" customHeight="1">
      <c r="A27" s="14"/>
      <c r="B27" s="14"/>
      <c r="C27" s="15"/>
      <c r="D27" s="14"/>
      <c r="E27" s="16"/>
      <c r="F27" s="14"/>
      <c r="G27" s="16"/>
      <c r="H27" s="17"/>
      <c r="I27" s="18"/>
      <c r="J27" s="19"/>
      <c r="K27" s="14"/>
      <c r="L27" s="20"/>
      <c r="M27" s="14"/>
      <c r="N27" s="14"/>
      <c r="O27" s="21"/>
    </row>
    <row r="28" spans="1:15" ht="79.5" customHeight="1">
      <c r="A28" s="21"/>
      <c r="B28" s="22"/>
      <c r="C28" s="23"/>
      <c r="D28" s="21"/>
      <c r="E28" s="22"/>
      <c r="F28" s="14"/>
      <c r="G28" s="16"/>
      <c r="H28" s="34"/>
      <c r="I28" s="21"/>
      <c r="J28" s="35"/>
      <c r="K28" s="21"/>
      <c r="L28" s="27"/>
      <c r="M28" s="21"/>
      <c r="N28" s="25"/>
      <c r="O28" s="21"/>
    </row>
    <row r="29" spans="1:15" s="7" customFormat="1" ht="79.5" customHeight="1">
      <c r="A29" s="21"/>
      <c r="B29" s="22"/>
      <c r="C29" s="23"/>
      <c r="D29" s="21"/>
      <c r="E29" s="22"/>
      <c r="F29" s="14"/>
      <c r="G29" s="16"/>
      <c r="H29" s="24"/>
      <c r="I29" s="21"/>
      <c r="J29" s="25"/>
      <c r="K29" s="26"/>
      <c r="L29" s="27"/>
      <c r="M29" s="21"/>
      <c r="N29" s="25"/>
      <c r="O29" s="21"/>
    </row>
    <row r="30" spans="1:15" s="7" customFormat="1" ht="95.25" customHeight="1">
      <c r="A30" s="21"/>
      <c r="B30" s="22"/>
      <c r="C30" s="23"/>
      <c r="D30" s="21"/>
      <c r="E30" s="22"/>
      <c r="F30" s="14"/>
      <c r="G30" s="16"/>
      <c r="H30" s="26"/>
      <c r="I30" s="22"/>
      <c r="J30" s="25"/>
      <c r="K30" s="26"/>
      <c r="L30" s="27"/>
      <c r="M30" s="21"/>
      <c r="N30" s="25"/>
      <c r="O30" s="21"/>
    </row>
    <row r="31" spans="1:15" ht="105.75" customHeight="1">
      <c r="A31" s="10"/>
      <c r="B31" s="11"/>
      <c r="C31" s="10"/>
      <c r="D31" s="10"/>
      <c r="E31" s="11"/>
      <c r="F31" s="11"/>
      <c r="G31" s="11"/>
      <c r="H31" s="11"/>
      <c r="I31" s="10"/>
      <c r="J31" s="10"/>
      <c r="K31" s="12"/>
      <c r="L31" s="13"/>
      <c r="M31" s="10"/>
      <c r="N31" s="10"/>
      <c r="O31" s="10"/>
    </row>
    <row r="32" spans="2:12" ht="15">
      <c r="B32" s="37" t="s">
        <v>15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</row>
    <row r="33" spans="2:12" ht="15"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2:12" ht="15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ht="15">
      <c r="I35" s="4"/>
    </row>
    <row r="36" ht="15">
      <c r="I36" s="4"/>
    </row>
    <row r="37" ht="15">
      <c r="I37" s="4"/>
    </row>
    <row r="38" spans="2:16" ht="15">
      <c r="B38" s="7" t="s">
        <v>15</v>
      </c>
      <c r="C38" s="7" t="s">
        <v>15</v>
      </c>
      <c r="D38" s="7" t="s">
        <v>15</v>
      </c>
      <c r="E38" s="7" t="s">
        <v>15</v>
      </c>
      <c r="F38" s="1" t="s">
        <v>15</v>
      </c>
      <c r="G38" s="7" t="s">
        <v>15</v>
      </c>
      <c r="H38" s="7" t="s">
        <v>15</v>
      </c>
      <c r="I38" s="4" t="s">
        <v>16</v>
      </c>
      <c r="J38" s="7" t="s">
        <v>15</v>
      </c>
      <c r="K38" s="7" t="s">
        <v>15</v>
      </c>
      <c r="L38" s="6" t="s">
        <v>15</v>
      </c>
      <c r="M38" s="7" t="s">
        <v>15</v>
      </c>
      <c r="N38" s="7" t="s">
        <v>15</v>
      </c>
      <c r="O38" s="7" t="s">
        <v>15</v>
      </c>
      <c r="P38" s="7" t="s">
        <v>15</v>
      </c>
    </row>
    <row r="39" ht="15">
      <c r="I39" s="4"/>
    </row>
    <row r="40" ht="15">
      <c r="I40" s="4"/>
    </row>
    <row r="41" ht="15">
      <c r="I41" s="4"/>
    </row>
    <row r="42" ht="15">
      <c r="I42" s="4"/>
    </row>
    <row r="43" ht="15">
      <c r="I43" s="4"/>
    </row>
    <row r="44" ht="15">
      <c r="I44" s="4"/>
    </row>
    <row r="45" ht="15">
      <c r="I45" s="4"/>
    </row>
    <row r="46" ht="15">
      <c r="I46" s="4"/>
    </row>
    <row r="47" ht="15">
      <c r="I47" s="4"/>
    </row>
    <row r="48" ht="15">
      <c r="I48" s="4"/>
    </row>
    <row r="49" ht="15">
      <c r="I49" s="4"/>
    </row>
    <row r="50" ht="15">
      <c r="I50" s="4"/>
    </row>
    <row r="51" ht="15">
      <c r="I51" s="4"/>
    </row>
    <row r="52" ht="15">
      <c r="I52" s="4"/>
    </row>
    <row r="53" ht="15">
      <c r="I53" s="4"/>
    </row>
    <row r="54" ht="15">
      <c r="I54" s="4"/>
    </row>
    <row r="55" ht="15">
      <c r="I55" s="4"/>
    </row>
    <row r="56" ht="15">
      <c r="I56" s="4"/>
    </row>
    <row r="57" ht="15">
      <c r="I57" s="4"/>
    </row>
    <row r="58" ht="15">
      <c r="I58" s="4"/>
    </row>
    <row r="59" ht="15">
      <c r="I59" s="4"/>
    </row>
    <row r="60" ht="15">
      <c r="I60" s="4"/>
    </row>
    <row r="61" ht="15">
      <c r="I61" s="4"/>
    </row>
    <row r="62" ht="15">
      <c r="I62" s="4"/>
    </row>
    <row r="63" ht="15">
      <c r="I63" s="4"/>
    </row>
    <row r="64" ht="15">
      <c r="I64" s="4"/>
    </row>
    <row r="65" ht="15">
      <c r="I65" s="4"/>
    </row>
    <row r="66" ht="15">
      <c r="I66" s="4"/>
    </row>
    <row r="67" ht="15">
      <c r="I67" s="4"/>
    </row>
    <row r="68" ht="15">
      <c r="I68" s="4"/>
    </row>
    <row r="69" ht="15">
      <c r="I69" s="4"/>
    </row>
    <row r="70" ht="15">
      <c r="I70" s="4"/>
    </row>
    <row r="71" ht="15">
      <c r="I71" s="4"/>
    </row>
    <row r="72" ht="15">
      <c r="I72" s="4"/>
    </row>
    <row r="73" ht="15">
      <c r="I73" s="4"/>
    </row>
    <row r="74" ht="15">
      <c r="I74" s="4"/>
    </row>
    <row r="75" ht="15">
      <c r="I75" s="4"/>
    </row>
    <row r="76" ht="15">
      <c r="I76" s="4"/>
    </row>
    <row r="77" ht="15">
      <c r="I77" s="4"/>
    </row>
    <row r="78" ht="15">
      <c r="I78" s="4"/>
    </row>
    <row r="79" ht="15">
      <c r="I79" s="4"/>
    </row>
    <row r="80" ht="15">
      <c r="I80" s="4"/>
    </row>
    <row r="81" ht="15">
      <c r="I81" s="4"/>
    </row>
    <row r="82" ht="15">
      <c r="I82" s="4"/>
    </row>
    <row r="83" ht="15">
      <c r="I83" s="4"/>
    </row>
    <row r="84" ht="15">
      <c r="I84" s="4"/>
    </row>
    <row r="85" ht="15">
      <c r="I85" s="4"/>
    </row>
    <row r="86" ht="15">
      <c r="I86" s="4"/>
    </row>
    <row r="87" ht="15">
      <c r="I87" s="4"/>
    </row>
    <row r="88" ht="15">
      <c r="I88" s="4"/>
    </row>
    <row r="89" ht="15">
      <c r="I89" s="4"/>
    </row>
    <row r="90" ht="15">
      <c r="I90" s="4"/>
    </row>
    <row r="91" ht="15">
      <c r="I91" s="4"/>
    </row>
    <row r="92" ht="15">
      <c r="I92" s="4"/>
    </row>
    <row r="93" ht="15">
      <c r="I93" s="4"/>
    </row>
    <row r="94" ht="15">
      <c r="I94" s="4"/>
    </row>
    <row r="95" ht="15">
      <c r="I95" s="4"/>
    </row>
    <row r="96" ht="15">
      <c r="I96" s="4"/>
    </row>
    <row r="97" ht="15">
      <c r="I97" s="4"/>
    </row>
    <row r="98" ht="15">
      <c r="I98" s="4"/>
    </row>
    <row r="99" ht="15">
      <c r="I99" s="4"/>
    </row>
    <row r="100" ht="15">
      <c r="I100" s="4"/>
    </row>
    <row r="101" ht="15">
      <c r="I101" s="4"/>
    </row>
    <row r="102" ht="15">
      <c r="I102" s="4"/>
    </row>
    <row r="103" ht="15">
      <c r="I103" s="4"/>
    </row>
    <row r="104" ht="15">
      <c r="I104" s="4"/>
    </row>
    <row r="105" ht="15">
      <c r="I105" s="4"/>
    </row>
    <row r="106" ht="15">
      <c r="I106" s="4"/>
    </row>
    <row r="107" ht="15">
      <c r="I107" s="4"/>
    </row>
    <row r="108" ht="15">
      <c r="I108" s="4"/>
    </row>
    <row r="109" ht="15">
      <c r="I109" s="4"/>
    </row>
    <row r="110" ht="15">
      <c r="I110" s="4"/>
    </row>
    <row r="111" ht="15">
      <c r="I111" s="4"/>
    </row>
    <row r="112" ht="15">
      <c r="I112" s="4"/>
    </row>
    <row r="113" ht="15">
      <c r="I113" s="4"/>
    </row>
    <row r="114" ht="15">
      <c r="I114" s="4"/>
    </row>
    <row r="115" ht="15">
      <c r="I115" s="4"/>
    </row>
    <row r="116" ht="15">
      <c r="I116" s="4"/>
    </row>
    <row r="117" ht="15">
      <c r="I117" s="4"/>
    </row>
    <row r="118" ht="15">
      <c r="I118" s="4"/>
    </row>
    <row r="119" ht="15">
      <c r="I119" s="4"/>
    </row>
    <row r="120" ht="15">
      <c r="I120" s="4"/>
    </row>
    <row r="121" ht="15">
      <c r="I121" s="4"/>
    </row>
    <row r="122" ht="15">
      <c r="I122" s="4"/>
    </row>
    <row r="123" ht="15">
      <c r="I123" s="4"/>
    </row>
    <row r="124" ht="15">
      <c r="I124" s="4"/>
    </row>
    <row r="125" ht="15">
      <c r="I125" s="4"/>
    </row>
    <row r="126" ht="15">
      <c r="I126" s="4"/>
    </row>
    <row r="127" ht="15">
      <c r="I127" s="4"/>
    </row>
    <row r="128" ht="15">
      <c r="I128" s="4"/>
    </row>
    <row r="129" ht="15">
      <c r="I129" s="4"/>
    </row>
    <row r="130" ht="15">
      <c r="I130" s="4"/>
    </row>
    <row r="131" ht="15">
      <c r="I131" s="4"/>
    </row>
    <row r="132" ht="15">
      <c r="I132" s="4"/>
    </row>
    <row r="133" ht="15">
      <c r="I133" s="4"/>
    </row>
    <row r="134" ht="15">
      <c r="I134" s="4"/>
    </row>
    <row r="135" ht="15">
      <c r="I135" s="4"/>
    </row>
    <row r="136" ht="15">
      <c r="I136" s="4"/>
    </row>
    <row r="137" ht="15">
      <c r="I137" s="4"/>
    </row>
    <row r="138" ht="15">
      <c r="I138" s="4"/>
    </row>
    <row r="139" ht="15">
      <c r="I139" s="4"/>
    </row>
  </sheetData>
  <sheetProtection/>
  <mergeCells count="2">
    <mergeCell ref="B1:O2"/>
    <mergeCell ref="B32:L34"/>
  </mergeCells>
  <dataValidations count="1">
    <dataValidation type="list" allowBlank="1" showInputMessage="1" showErrorMessage="1" sqref="L1493:L2337">
      <formula1>#REF!</formula1>
    </dataValidation>
  </dataValidations>
  <hyperlinks>
    <hyperlink ref="K5" r:id="rId1" display="muzileeva@rambler.ru"/>
    <hyperlink ref="K6" r:id="rId2" display="0434000054@edu.tatar.ru"/>
    <hyperlink ref="K7" r:id="rId3" display="0434000024@edu.tatar.ru"/>
    <hyperlink ref="K8" r:id="rId4" display="0434000044@edu.tatar.ru"/>
    <hyperlink ref="K9" r:id="rId5" display="0434000034@edu.tatar.ru"/>
    <hyperlink ref="K10" r:id="rId6" display="0434000074@edu.tatar.ru"/>
    <hyperlink ref="K11" r:id="rId7" display="0434000104@edu.tatar.ru"/>
  </hyperlinks>
  <printOptions/>
  <pageMargins left="0.7" right="0.7" top="0.75" bottom="0.75" header="0.3" footer="0.3"/>
  <pageSetup horizontalDpi="600" verticalDpi="600" orientation="landscape" paperSize="9" scale="79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Светлана</cp:lastModifiedBy>
  <cp:lastPrinted>2016-02-29T07:55:07Z</cp:lastPrinted>
  <dcterms:created xsi:type="dcterms:W3CDTF">2013-10-31T09:37:16Z</dcterms:created>
  <dcterms:modified xsi:type="dcterms:W3CDTF">2020-12-30T06:28:47Z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